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2목요일, 월가 목표주가 상향 리스트\"/>
    </mc:Choice>
  </mc:AlternateContent>
  <xr:revisionPtr revIDLastSave="0" documentId="13_ncr:1_{9EBA91B1-9B90-4DB3-82F2-91E5AFFFFFAB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리스트'!$C$9:$O$9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<sst xmlns="http://schemas.openxmlformats.org/spreadsheetml/2006/main" count="140" uniqueCount="88">
  <si>
    <t>헬스케어</t>
  </si>
  <si>
    <t>경기소비재</t>
  </si>
  <si>
    <t/>
  </si>
  <si>
    <t>O</t>
  </si>
  <si>
    <t xml:space="preserve"> </t>
    <phoneticPr fontId="4" type="noConversion"/>
  </si>
  <si>
    <t>기술</t>
  </si>
  <si>
    <t>산업재</t>
  </si>
  <si>
    <t>필수소비재</t>
  </si>
  <si>
    <t>* 전월 대비 목표주가 상향률 상위 (ADR 제외)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</si>
  <si>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</si>
  <si>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</si>
  <si>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</si>
  <si>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</si>
  <si>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</si>
  <si>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</si>
  <si>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</si>
  <si>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</si>
  <si>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</si>
  <si>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</si>
  <si>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</si>
  <si>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</si>
  <si>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</si>
  <si>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</si>
  <si>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</si>
  <si>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</si>
  <si>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</si>
  <si>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>금융</t>
  </si>
  <si>
    <t>XP</t>
  </si>
  <si>
    <t>매케손</t>
  </si>
  <si>
    <t>MCK</t>
  </si>
  <si>
    <t>스테이트 스트리트</t>
  </si>
  <si>
    <t>STT</t>
  </si>
  <si>
    <t>엔벤트 일렉트릭</t>
  </si>
  <si>
    <t>NVT</t>
  </si>
  <si>
    <t>웰스파고</t>
  </si>
  <si>
    <t>WFC</t>
  </si>
  <si>
    <t>에머슨 일렉트릭</t>
  </si>
  <si>
    <t>EMR</t>
  </si>
  <si>
    <t>코우히런트</t>
  </si>
  <si>
    <t>COHR</t>
  </si>
  <si>
    <t>월가 목표주가 상향 리스트 (25.6/11)</t>
  </si>
  <si>
    <t>그랩 홀딩스</t>
  </si>
  <si>
    <t>GRAB</t>
  </si>
  <si>
    <t>브로드컴</t>
  </si>
  <si>
    <t>AVGO</t>
  </si>
  <si>
    <t>휴렛 패커드 엔터프라이즈</t>
  </si>
  <si>
    <t>HPE</t>
  </si>
  <si>
    <t>모자이크</t>
  </si>
  <si>
    <t>MOS</t>
  </si>
  <si>
    <t>원자재</t>
  </si>
  <si>
    <t>애그니코 이글 마인스</t>
  </si>
  <si>
    <t>AEM</t>
  </si>
  <si>
    <t>시에나</t>
  </si>
  <si>
    <t>CIEN</t>
  </si>
  <si>
    <t>프랑코 네바다</t>
  </si>
  <si>
    <t>FNV</t>
  </si>
  <si>
    <t>LPL 파이낸셜 홀딩스</t>
  </si>
  <si>
    <t>LPLA</t>
  </si>
  <si>
    <t>블록</t>
  </si>
  <si>
    <t>XYZ</t>
  </si>
  <si>
    <t>코어 앤드 메인</t>
  </si>
  <si>
    <t>CNM</t>
  </si>
  <si>
    <t>마스텍</t>
  </si>
  <si>
    <t>MTZ</t>
  </si>
  <si>
    <t>HCA 헬스케어</t>
  </si>
  <si>
    <t>HCA</t>
  </si>
  <si>
    <t>메이크마이트립</t>
  </si>
  <si>
    <t>MMYT</t>
  </si>
  <si>
    <t>펜테어</t>
  </si>
  <si>
    <t>PNR</t>
  </si>
  <si>
    <t>시티즌스 파이낸셜 그룹</t>
  </si>
  <si>
    <t>CFG</t>
  </si>
  <si>
    <t>US 푸드 홀딩</t>
  </si>
  <si>
    <t>USFD</t>
  </si>
  <si>
    <t>킨로스 골드</t>
  </si>
  <si>
    <t>KGC</t>
  </si>
  <si>
    <t>US 뱅코프</t>
  </si>
  <si>
    <t>USB</t>
  </si>
  <si>
    <t>월마트</t>
  </si>
  <si>
    <t>WMT</t>
  </si>
  <si>
    <t>심보틱</t>
  </si>
  <si>
    <t>SYM</t>
  </si>
  <si>
    <t>리전스 파이낸셜</t>
  </si>
  <si>
    <t>RF</t>
  </si>
  <si>
    <t>휘턴 프레셔스 메탈스</t>
  </si>
  <si>
    <t>WPM</t>
  </si>
  <si>
    <t>피프스 서드 뱅코프</t>
  </si>
  <si>
    <t>FITB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</si>
</sst>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center"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</sheetPr>
  <dimension ref="A1:O39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0" style="2" customWidth="1"/>
    <col min="4" max="5" width="10.375" style="1" customWidth="1"/>
    <col min="6" max="10" width="11.625" style="2" customWidth="1"/>
    <col min="11" max="11" width="11.625" style="3" customWidth="1"/>
    <col min="12" max="15" width="11.625" style="2" customWidth="1"/>
    <col min="16" max="16384" width="9" style="2"/>
  </cols>
  <sheetData>
    <row r="1" spans="1:15" x14ac:dyDescent="0.3">
      <c r="A1" s="2" t="s">
        <v>4</v>
      </c>
    </row>
    <row r="2" spans="1:15" ht="20.25" x14ac:dyDescent="0.3">
      <c r="B2" s="4" t="s">
        <v>40</v>
      </c>
      <c r="C2" s="5"/>
      <c r="D2" s="6"/>
      <c r="E2" s="6"/>
      <c r="F2" s="7"/>
      <c r="G2" s="7"/>
      <c r="H2" s="7"/>
      <c r="I2" s="7"/>
      <c r="J2" s="7"/>
      <c r="K2" s="8"/>
      <c r="L2" s="7"/>
      <c r="M2" s="7"/>
      <c r="N2" s="7"/>
      <c r="O2" s="7"/>
    </row>
    <row r="3" spans="1:15" x14ac:dyDescent="0.3">
      <c r="B3" s="9" t="s">
        <v>8</v>
      </c>
    </row>
    <row r="4" spans="1:15" x14ac:dyDescent="0.3">
      <c r="B4" s="2" t="s">
        <v>9</v>
      </c>
    </row>
    <row r="5" spans="1:15" x14ac:dyDescent="0.3">
      <c r="B5" s="2" t="s">
        <v>10</v>
      </c>
    </row>
    <row r="6" spans="1:15" x14ac:dyDescent="0.3">
      <c r="B6" s="2" t="s">
        <v>11</v>
      </c>
    </row>
    <row r="7" spans="1:15" ht="16.5" customHeight="1" x14ac:dyDescent="0.3">
      <c r="B7" s="2"/>
    </row>
    <row r="8" spans="1:15" ht="30.75" customHeight="1" x14ac:dyDescent="0.3">
      <c r="B8" s="39" t="s">
        <v>12</v>
      </c>
      <c r="C8" s="40" t="s">
        <v>13</v>
      </c>
      <c r="D8" s="36" t="s">
        <v>14</v>
      </c>
      <c r="E8" s="40" t="s">
        <v>15</v>
      </c>
      <c r="F8" s="35" t="s">
        <v>16</v>
      </c>
      <c r="G8" s="37" t="s">
        <v>17</v>
      </c>
      <c r="H8" s="37" t="s">
        <v>18</v>
      </c>
      <c r="I8" s="35" t="s">
        <v>19</v>
      </c>
      <c r="J8" s="42" t="s">
        <v>20</v>
      </c>
      <c r="K8" s="41" t="s">
        <v>21</v>
      </c>
      <c r="L8" s="37" t="s">
        <v>22</v>
      </c>
      <c r="M8" s="38" t="s">
        <v>23</v>
      </c>
      <c r="N8" s="37" t="s">
        <v>24</v>
      </c>
      <c r="O8" s="38" t="s">
        <v>25</v>
      </c>
    </row>
    <row r="9" spans="1:15" ht="13.5" customHeight="1" x14ac:dyDescent="0.3">
      <c r="B9" s="10"/>
      <c r="C9" s="11"/>
      <c r="D9" s="10"/>
      <c r="E9" s="11"/>
      <c r="F9" s="10"/>
      <c r="G9" s="11"/>
      <c r="H9" s="11"/>
      <c r="I9" s="10"/>
      <c r="J9" s="12"/>
      <c r="K9" s="13"/>
      <c r="L9" s="11"/>
      <c r="M9" s="14"/>
      <c r="N9" s="11"/>
      <c r="O9" s="14"/>
    </row>
    <row r="10" spans="1:15" x14ac:dyDescent="0.3">
      <c r="B10" s="15">
        <v>1</v>
      </c>
      <c r="C10" s="16" t="s">
        <v>41</v>
      </c>
      <c r="D10" s="17" t="s">
        <v>42</v>
      </c>
      <c r="E10" s="18" t="s">
        <v>5</v>
      </c>
      <c r="F10" s="19">
        <v>192.71</v>
      </c>
      <c r="G10" s="20">
        <v>26.377696999999998</v>
      </c>
      <c r="H10" s="20">
        <v>4.7300000000000004</v>
      </c>
      <c r="I10" s="19">
        <v>5.82</v>
      </c>
      <c r="J10" s="21">
        <v>0.23829787234042565</v>
      </c>
      <c r="K10" s="22">
        <v>1.7211703958692759E-3</v>
      </c>
      <c r="L10" s="23">
        <v>0.23044397463002109</v>
      </c>
      <c r="M10" s="24" t="s">
        <v>2</v>
      </c>
      <c r="N10" s="23">
        <v>-3.469387755102038E-2</v>
      </c>
      <c r="O10" s="43">
        <v>70.069999999999993</v>
      </c>
    </row>
    <row r="11" spans="1:15" x14ac:dyDescent="0.3">
      <c r="B11" s="15">
        <v>2</v>
      </c>
      <c r="C11" s="16" t="s">
        <v>27</v>
      </c>
      <c r="D11" s="17" t="s">
        <v>27</v>
      </c>
      <c r="E11" s="18" t="s">
        <v>26</v>
      </c>
      <c r="F11" s="19">
        <v>108.87</v>
      </c>
      <c r="G11" s="20">
        <v>14.902575000000001</v>
      </c>
      <c r="H11" s="20">
        <v>20.62</v>
      </c>
      <c r="I11" s="19">
        <v>22.402000000000001</v>
      </c>
      <c r="J11" s="21">
        <v>0.21915646258503396</v>
      </c>
      <c r="K11" s="22">
        <v>4.6382362557802814E-2</v>
      </c>
      <c r="L11" s="23">
        <v>8.6420950533462548E-2</v>
      </c>
      <c r="M11" s="24" t="s">
        <v>2</v>
      </c>
      <c r="N11" s="23">
        <v>0.15388919977616111</v>
      </c>
      <c r="O11" s="19">
        <v>11.51</v>
      </c>
    </row>
    <row r="12" spans="1:15" x14ac:dyDescent="0.3">
      <c r="B12" s="15">
        <v>3</v>
      </c>
      <c r="C12" s="16" t="s">
        <v>43</v>
      </c>
      <c r="D12" s="17" t="s">
        <v>44</v>
      </c>
      <c r="E12" s="18" t="s">
        <v>5</v>
      </c>
      <c r="F12" s="19">
        <v>11891.7</v>
      </c>
      <c r="G12" s="20">
        <v>1627.7356910000001</v>
      </c>
      <c r="H12" s="20">
        <v>252.91</v>
      </c>
      <c r="I12" s="19">
        <v>267.3</v>
      </c>
      <c r="J12" s="21">
        <v>0.14026106987458409</v>
      </c>
      <c r="K12" s="22">
        <v>9.8688807595873396E-2</v>
      </c>
      <c r="L12" s="23">
        <v>5.6897710648056599E-2</v>
      </c>
      <c r="M12" s="24" t="s">
        <v>2</v>
      </c>
      <c r="N12" s="23">
        <v>0.21474543707973104</v>
      </c>
      <c r="O12" s="19">
        <v>33.54</v>
      </c>
    </row>
    <row r="13" spans="1:15" x14ac:dyDescent="0.3">
      <c r="B13" s="15">
        <v>4</v>
      </c>
      <c r="C13" s="16" t="s">
        <v>45</v>
      </c>
      <c r="D13" s="17" t="s">
        <v>46</v>
      </c>
      <c r="E13" s="18" t="s">
        <v>5</v>
      </c>
      <c r="F13" s="19">
        <v>239.09</v>
      </c>
      <c r="G13" s="20">
        <v>32.726048999999996</v>
      </c>
      <c r="H13" s="20">
        <v>18.22</v>
      </c>
      <c r="I13" s="19">
        <v>20.28</v>
      </c>
      <c r="J13" s="21">
        <v>0.12354570637119111</v>
      </c>
      <c r="K13" s="22">
        <v>1.1471321695760706E-2</v>
      </c>
      <c r="L13" s="23">
        <v>0.11306256860592767</v>
      </c>
      <c r="M13" s="24" t="s">
        <v>2</v>
      </c>
      <c r="N13" s="23">
        <v>7.8744819419774847E-2</v>
      </c>
      <c r="O13" s="19">
        <v>9.11</v>
      </c>
    </row>
    <row r="14" spans="1:15" x14ac:dyDescent="0.3">
      <c r="B14" s="15">
        <v>5</v>
      </c>
      <c r="C14" s="16" t="s">
        <v>47</v>
      </c>
      <c r="D14" s="17" t="s">
        <v>48</v>
      </c>
      <c r="E14" s="18" t="s">
        <v>49</v>
      </c>
      <c r="F14" s="19">
        <v>109.92</v>
      </c>
      <c r="G14" s="20">
        <v>15.045914000000002</v>
      </c>
      <c r="H14" s="20">
        <v>34.65</v>
      </c>
      <c r="I14" s="19">
        <v>38.380000000000003</v>
      </c>
      <c r="J14" s="21">
        <v>9.7826086956521729E-2</v>
      </c>
      <c r="K14" s="22">
        <v>3.3986928104576819E-3</v>
      </c>
      <c r="L14" s="23">
        <v>0.10764790764790777</v>
      </c>
      <c r="M14" s="24" t="s">
        <v>3</v>
      </c>
      <c r="N14" s="23">
        <v>6.0606060606060552E-2</v>
      </c>
      <c r="O14" s="19">
        <v>12.49</v>
      </c>
    </row>
    <row r="15" spans="1:15" x14ac:dyDescent="0.3">
      <c r="B15" s="15">
        <v>6</v>
      </c>
      <c r="C15" s="16" t="s">
        <v>50</v>
      </c>
      <c r="D15" s="17" t="s">
        <v>51</v>
      </c>
      <c r="E15" s="18" t="s">
        <v>49</v>
      </c>
      <c r="F15" s="19">
        <v>597.78</v>
      </c>
      <c r="G15" s="20">
        <v>81.823813999999999</v>
      </c>
      <c r="H15" s="20">
        <v>118.91</v>
      </c>
      <c r="I15" s="19">
        <v>137.58000000000001</v>
      </c>
      <c r="J15" s="21">
        <v>6.8665527419605521E-2</v>
      </c>
      <c r="K15" s="22">
        <v>2.4499218110060506E-2</v>
      </c>
      <c r="L15" s="23">
        <v>0.15700950298545124</v>
      </c>
      <c r="M15" s="24" t="s">
        <v>2</v>
      </c>
      <c r="N15" s="23">
        <v>1.355267644050473E-2</v>
      </c>
      <c r="O15" s="19">
        <v>19.48</v>
      </c>
    </row>
    <row r="16" spans="1:15" x14ac:dyDescent="0.3">
      <c r="B16" s="15">
        <v>7</v>
      </c>
      <c r="C16" s="16" t="s">
        <v>52</v>
      </c>
      <c r="D16" s="17" t="s">
        <v>53</v>
      </c>
      <c r="E16" s="18" t="s">
        <v>5</v>
      </c>
      <c r="F16" s="19">
        <v>102.1</v>
      </c>
      <c r="G16" s="20">
        <v>13.974819</v>
      </c>
      <c r="H16" s="20">
        <v>72.22</v>
      </c>
      <c r="I16" s="19">
        <v>83.37</v>
      </c>
      <c r="J16" s="21">
        <v>6.5839938634620454E-2</v>
      </c>
      <c r="K16" s="22">
        <v>4.3368268883265948E-3</v>
      </c>
      <c r="L16" s="23">
        <v>0.15438936582664087</v>
      </c>
      <c r="M16" s="24" t="s">
        <v>2</v>
      </c>
      <c r="N16" s="23">
        <v>-3.3716885202033642E-2</v>
      </c>
      <c r="O16" s="44">
        <v>24.24</v>
      </c>
    </row>
    <row r="17" spans="2:15" x14ac:dyDescent="0.3">
      <c r="B17" s="15">
        <v>8</v>
      </c>
      <c r="C17" s="16" t="s">
        <v>54</v>
      </c>
      <c r="D17" s="17" t="s">
        <v>55</v>
      </c>
      <c r="E17" s="18" t="s">
        <v>49</v>
      </c>
      <c r="F17" s="19">
        <v>317.77</v>
      </c>
      <c r="G17" s="20">
        <v>43.495775000000002</v>
      </c>
      <c r="H17" s="20">
        <v>165</v>
      </c>
      <c r="I17" s="19">
        <v>187.1</v>
      </c>
      <c r="J17" s="21">
        <v>6.2464508801817198E-2</v>
      </c>
      <c r="K17" s="22">
        <v>1.889669443990627E-2</v>
      </c>
      <c r="L17" s="23">
        <v>0.1339393939393938</v>
      </c>
      <c r="M17" s="24" t="s">
        <v>3</v>
      </c>
      <c r="N17" s="23">
        <v>-2.4995568161673365E-2</v>
      </c>
      <c r="O17" s="19">
        <v>34.6</v>
      </c>
    </row>
    <row r="18" spans="2:15" x14ac:dyDescent="0.3">
      <c r="B18" s="15">
        <v>9</v>
      </c>
      <c r="C18" s="16" t="s">
        <v>28</v>
      </c>
      <c r="D18" s="17" t="s">
        <v>29</v>
      </c>
      <c r="E18" s="18" t="s">
        <v>0</v>
      </c>
      <c r="F18" s="19">
        <v>898.01</v>
      </c>
      <c r="G18" s="20">
        <v>122.919004</v>
      </c>
      <c r="H18" s="20">
        <v>717.76</v>
      </c>
      <c r="I18" s="19">
        <v>779.46</v>
      </c>
      <c r="J18" s="21">
        <v>5.0796732184744897E-2</v>
      </c>
      <c r="K18" s="22">
        <v>4.5623260129912246E-3</v>
      </c>
      <c r="L18" s="23">
        <v>8.5961881408827434E-2</v>
      </c>
      <c r="M18" s="24" t="s">
        <v>3</v>
      </c>
      <c r="N18" s="23">
        <v>3.504167507859135E-2</v>
      </c>
      <c r="O18" s="19">
        <v>18.670000000000002</v>
      </c>
    </row>
    <row r="19" spans="2:15" x14ac:dyDescent="0.3">
      <c r="B19" s="25">
        <v>10</v>
      </c>
      <c r="C19" s="26" t="s">
        <v>56</v>
      </c>
      <c r="D19" s="27" t="s">
        <v>57</v>
      </c>
      <c r="E19" s="28" t="s">
        <v>26</v>
      </c>
      <c r="F19" s="29">
        <v>301.57</v>
      </c>
      <c r="G19" s="30">
        <v>41.279235999999997</v>
      </c>
      <c r="H19" s="30">
        <v>377.08</v>
      </c>
      <c r="I19" s="29">
        <v>424.83</v>
      </c>
      <c r="J19" s="31">
        <v>4.8522842263741151E-2</v>
      </c>
      <c r="K19" s="32">
        <v>1.7971389547839944E-2</v>
      </c>
      <c r="L19" s="33">
        <v>0.12663095364378907</v>
      </c>
      <c r="M19" s="34" t="s">
        <v>2</v>
      </c>
      <c r="N19" s="33">
        <v>4.6223849952832685E-2</v>
      </c>
      <c r="O19" s="29">
        <v>18.04</v>
      </c>
    </row>
    <row r="20" spans="2:15" x14ac:dyDescent="0.3">
      <c r="B20" s="15">
        <v>11</v>
      </c>
      <c r="C20" s="16" t="s">
        <v>58</v>
      </c>
      <c r="D20" s="17" t="s">
        <v>59</v>
      </c>
      <c r="E20" s="18" t="s">
        <v>6</v>
      </c>
      <c r="F20" s="19">
        <v>393.98</v>
      </c>
      <c r="G20" s="20">
        <v>53.928143000000006</v>
      </c>
      <c r="H20" s="20">
        <v>64.06</v>
      </c>
      <c r="I20" s="19">
        <v>68.900000000000006</v>
      </c>
      <c r="J20" s="21">
        <v>4.5364891518737904E-2</v>
      </c>
      <c r="K20" s="22">
        <v>6.7212156633549291E-3</v>
      </c>
      <c r="L20" s="23">
        <v>7.555416796753045E-2</v>
      </c>
      <c r="M20" s="24" t="s">
        <v>2</v>
      </c>
      <c r="N20" s="23">
        <v>0.27204130262112791</v>
      </c>
      <c r="O20" s="19">
        <v>20.16</v>
      </c>
    </row>
    <row r="21" spans="2:15" x14ac:dyDescent="0.3">
      <c r="B21" s="15">
        <v>12</v>
      </c>
      <c r="C21" s="16" t="s">
        <v>34</v>
      </c>
      <c r="D21" s="17" t="s">
        <v>35</v>
      </c>
      <c r="E21" s="18" t="s">
        <v>26</v>
      </c>
      <c r="F21" s="19">
        <v>2438.36</v>
      </c>
      <c r="G21" s="20">
        <v>333.76256699999999</v>
      </c>
      <c r="H21" s="20">
        <v>74.930000000000007</v>
      </c>
      <c r="I21" s="19">
        <v>80.88</v>
      </c>
      <c r="J21" s="21">
        <v>4.3074542171782193E-2</v>
      </c>
      <c r="K21" s="22">
        <v>5.5949272659454596E-3</v>
      </c>
      <c r="L21" s="23">
        <v>7.9407446950487071E-2</v>
      </c>
      <c r="M21" s="24" t="s">
        <v>2</v>
      </c>
      <c r="N21" s="23">
        <v>3.4230503795721345E-2</v>
      </c>
      <c r="O21" s="19">
        <v>12.03</v>
      </c>
    </row>
    <row r="22" spans="2:15" x14ac:dyDescent="0.3">
      <c r="B22" s="15">
        <v>13</v>
      </c>
      <c r="C22" s="16" t="s">
        <v>30</v>
      </c>
      <c r="D22" s="17" t="s">
        <v>31</v>
      </c>
      <c r="E22" s="18" t="s">
        <v>26</v>
      </c>
      <c r="F22" s="19">
        <v>280.8</v>
      </c>
      <c r="G22" s="20">
        <v>38.435771000000003</v>
      </c>
      <c r="H22" s="20">
        <v>97.3</v>
      </c>
      <c r="I22" s="19">
        <v>107.38</v>
      </c>
      <c r="J22" s="21">
        <v>4.2524271844660122E-2</v>
      </c>
      <c r="K22" s="22">
        <v>7.128118551866347E-3</v>
      </c>
      <c r="L22" s="23">
        <v>0.10359712230215834</v>
      </c>
      <c r="M22" s="24" t="s">
        <v>2</v>
      </c>
      <c r="N22" s="23">
        <v>3.7202856838290055E-2</v>
      </c>
      <c r="O22" s="19">
        <v>9.75</v>
      </c>
    </row>
    <row r="23" spans="2:15" x14ac:dyDescent="0.3">
      <c r="B23" s="15">
        <v>14</v>
      </c>
      <c r="C23" s="16" t="s">
        <v>60</v>
      </c>
      <c r="D23" s="17" t="s">
        <v>61</v>
      </c>
      <c r="E23" s="18" t="s">
        <v>6</v>
      </c>
      <c r="F23" s="19">
        <v>113.21</v>
      </c>
      <c r="G23" s="20">
        <v>15.496205999999999</v>
      </c>
      <c r="H23" s="20">
        <v>57.43</v>
      </c>
      <c r="I23" s="19">
        <v>62.27</v>
      </c>
      <c r="J23" s="21">
        <v>4.1478508111724377E-2</v>
      </c>
      <c r="K23" s="22">
        <v>3.4385382059800573E-2</v>
      </c>
      <c r="L23" s="23">
        <v>8.4276510534563975E-2</v>
      </c>
      <c r="M23" s="24" t="s">
        <v>2</v>
      </c>
      <c r="N23" s="23">
        <v>0.11212238574748246</v>
      </c>
      <c r="O23" s="19">
        <v>21.97</v>
      </c>
    </row>
    <row r="24" spans="2:15" x14ac:dyDescent="0.3">
      <c r="B24" s="15">
        <v>15</v>
      </c>
      <c r="C24" s="16" t="s">
        <v>38</v>
      </c>
      <c r="D24" s="17" t="s">
        <v>39</v>
      </c>
      <c r="E24" s="18" t="s">
        <v>5</v>
      </c>
      <c r="F24" s="19">
        <v>126.7</v>
      </c>
      <c r="G24" s="20">
        <v>17.342646999999999</v>
      </c>
      <c r="H24" s="20">
        <v>81.510000000000005</v>
      </c>
      <c r="I24" s="19">
        <v>97.37</v>
      </c>
      <c r="J24" s="21">
        <v>4.0833778727953129E-2</v>
      </c>
      <c r="K24" s="22">
        <v>6.0963008886134595E-3</v>
      </c>
      <c r="L24" s="23">
        <v>0.19457735247208929</v>
      </c>
      <c r="M24" s="24" t="s">
        <v>2</v>
      </c>
      <c r="N24" s="23">
        <v>0.15502338104010227</v>
      </c>
      <c r="O24" s="19">
        <v>18.260000000000002</v>
      </c>
    </row>
    <row r="25" spans="2:15" x14ac:dyDescent="0.3">
      <c r="B25" s="15">
        <v>16</v>
      </c>
      <c r="C25" s="16" t="s">
        <v>62</v>
      </c>
      <c r="D25" s="17" t="s">
        <v>63</v>
      </c>
      <c r="E25" s="18" t="s">
        <v>6</v>
      </c>
      <c r="F25" s="19">
        <v>128.53</v>
      </c>
      <c r="G25" s="20">
        <v>17.593540000000001</v>
      </c>
      <c r="H25" s="20">
        <v>162.9</v>
      </c>
      <c r="I25" s="19">
        <v>180.29</v>
      </c>
      <c r="J25" s="21">
        <v>3.9974619289339985E-2</v>
      </c>
      <c r="K25" s="22">
        <v>1.0197792346052559E-2</v>
      </c>
      <c r="L25" s="23">
        <v>0.10675260896255367</v>
      </c>
      <c r="M25" s="24" t="s">
        <v>2</v>
      </c>
      <c r="N25" s="23">
        <v>9.9041964647146097E-2</v>
      </c>
      <c r="O25" s="19">
        <v>24.66</v>
      </c>
    </row>
    <row r="26" spans="2:15" x14ac:dyDescent="0.3">
      <c r="B26" s="15">
        <v>17</v>
      </c>
      <c r="C26" s="16" t="s">
        <v>36</v>
      </c>
      <c r="D26" s="17" t="s">
        <v>37</v>
      </c>
      <c r="E26" s="18" t="s">
        <v>6</v>
      </c>
      <c r="F26" s="19">
        <v>711.51</v>
      </c>
      <c r="G26" s="20">
        <v>97.390975999999995</v>
      </c>
      <c r="H26" s="20">
        <v>126.49</v>
      </c>
      <c r="I26" s="19">
        <v>134.86000000000001</v>
      </c>
      <c r="J26" s="21">
        <v>3.7544237575011685E-2</v>
      </c>
      <c r="K26" s="22">
        <v>1.7083859466688889E-3</v>
      </c>
      <c r="L26" s="23">
        <v>6.6171238833109491E-2</v>
      </c>
      <c r="M26" s="24" t="s">
        <v>2</v>
      </c>
      <c r="N26" s="23">
        <v>0.12385606397156823</v>
      </c>
      <c r="O26" s="19">
        <v>19.940000000000001</v>
      </c>
    </row>
    <row r="27" spans="2:15" x14ac:dyDescent="0.3">
      <c r="B27" s="15">
        <v>18</v>
      </c>
      <c r="C27" s="16" t="s">
        <v>64</v>
      </c>
      <c r="D27" s="17" t="s">
        <v>65</v>
      </c>
      <c r="E27" s="18" t="s">
        <v>0</v>
      </c>
      <c r="F27" s="19">
        <v>884.33</v>
      </c>
      <c r="G27" s="20">
        <v>121.04648799999998</v>
      </c>
      <c r="H27" s="20">
        <v>367.59</v>
      </c>
      <c r="I27" s="19">
        <v>387.93</v>
      </c>
      <c r="J27" s="21">
        <v>3.7329197529213598E-2</v>
      </c>
      <c r="K27" s="22">
        <v>6.7997197062106274E-3</v>
      </c>
      <c r="L27" s="23">
        <v>5.5333387741777651E-2</v>
      </c>
      <c r="M27" s="24" t="s">
        <v>2</v>
      </c>
      <c r="N27" s="23">
        <v>3.9270568278201745E-2</v>
      </c>
      <c r="O27" s="19">
        <v>13.75</v>
      </c>
    </row>
    <row r="28" spans="2:15" x14ac:dyDescent="0.3">
      <c r="B28" s="15">
        <v>19</v>
      </c>
      <c r="C28" s="16" t="s">
        <v>66</v>
      </c>
      <c r="D28" s="17" t="s">
        <v>67</v>
      </c>
      <c r="E28" s="18" t="s">
        <v>1</v>
      </c>
      <c r="F28" s="19">
        <v>108.43</v>
      </c>
      <c r="G28" s="20">
        <v>14.842194000000001</v>
      </c>
      <c r="H28" s="20">
        <v>98.77</v>
      </c>
      <c r="I28" s="19">
        <v>122.07</v>
      </c>
      <c r="J28" s="21">
        <v>3.5632476457113649E-2</v>
      </c>
      <c r="K28" s="22">
        <v>4.9394912324030038E-3</v>
      </c>
      <c r="L28" s="23">
        <v>0.23590158955148333</v>
      </c>
      <c r="M28" s="24" t="s">
        <v>2</v>
      </c>
      <c r="N28" s="23">
        <v>8.6805555555555802E-3</v>
      </c>
      <c r="O28" s="19">
        <v>53.35</v>
      </c>
    </row>
    <row r="29" spans="2:15" x14ac:dyDescent="0.3">
      <c r="B29" s="25">
        <v>20</v>
      </c>
      <c r="C29" s="26" t="s">
        <v>68</v>
      </c>
      <c r="D29" s="27" t="s">
        <v>69</v>
      </c>
      <c r="E29" s="28" t="s">
        <v>6</v>
      </c>
      <c r="F29" s="29">
        <v>163.22999999999999</v>
      </c>
      <c r="G29" s="30">
        <v>22.342544</v>
      </c>
      <c r="H29" s="30">
        <v>99.21</v>
      </c>
      <c r="I29" s="29">
        <v>105.69</v>
      </c>
      <c r="J29" s="31">
        <v>3.2532239155920184E-2</v>
      </c>
      <c r="K29" s="32">
        <v>4.1805225653206435E-3</v>
      </c>
      <c r="L29" s="33">
        <v>6.5315996371333673E-2</v>
      </c>
      <c r="M29" s="34" t="s">
        <v>2</v>
      </c>
      <c r="N29" s="33">
        <v>6.1523646479777483E-2</v>
      </c>
      <c r="O29" s="29">
        <v>19.899999999999999</v>
      </c>
    </row>
    <row r="30" spans="2:15" x14ac:dyDescent="0.3">
      <c r="B30" s="15">
        <v>21</v>
      </c>
      <c r="C30" s="16" t="s">
        <v>32</v>
      </c>
      <c r="D30" s="17" t="s">
        <v>33</v>
      </c>
      <c r="E30" s="18" t="s">
        <v>6</v>
      </c>
      <c r="F30" s="19">
        <v>112.94</v>
      </c>
      <c r="G30" s="20">
        <v>15.459245000000001</v>
      </c>
      <c r="H30" s="20">
        <v>68.599999999999994</v>
      </c>
      <c r="I30" s="19">
        <v>73.319999999999993</v>
      </c>
      <c r="J30" s="21">
        <v>3.2094594594594517E-2</v>
      </c>
      <c r="K30" s="22">
        <v>5.0719671007537492E-3</v>
      </c>
      <c r="L30" s="23">
        <v>6.8804664723032039E-2</v>
      </c>
      <c r="M30" s="24" t="s">
        <v>2</v>
      </c>
      <c r="N30" s="23">
        <v>0.11581001951854253</v>
      </c>
      <c r="O30" s="43">
        <v>20.93</v>
      </c>
    </row>
    <row r="31" spans="2:15" x14ac:dyDescent="0.3">
      <c r="B31" s="15">
        <v>22</v>
      </c>
      <c r="C31" s="16" t="s">
        <v>70</v>
      </c>
      <c r="D31" s="17" t="s">
        <v>71</v>
      </c>
      <c r="E31" s="18" t="s">
        <v>26</v>
      </c>
      <c r="F31" s="19">
        <v>179.53</v>
      </c>
      <c r="G31" s="20">
        <v>24.574167000000003</v>
      </c>
      <c r="H31" s="20">
        <v>41.4</v>
      </c>
      <c r="I31" s="19">
        <v>47.45</v>
      </c>
      <c r="J31" s="21">
        <v>3.1970421922575154E-2</v>
      </c>
      <c r="K31" s="22">
        <v>3.3833791499260357E-3</v>
      </c>
      <c r="L31" s="23">
        <v>0.1461352657004833</v>
      </c>
      <c r="M31" s="24" t="s">
        <v>2</v>
      </c>
      <c r="N31" s="23">
        <v>5.8282208588957163E-2</v>
      </c>
      <c r="O31" s="19">
        <v>9.5399999999999991</v>
      </c>
    </row>
    <row r="32" spans="2:15" x14ac:dyDescent="0.3">
      <c r="B32" s="15">
        <v>23</v>
      </c>
      <c r="C32" s="16" t="s">
        <v>72</v>
      </c>
      <c r="D32" s="17" t="s">
        <v>73</v>
      </c>
      <c r="E32" s="18" t="s">
        <v>7</v>
      </c>
      <c r="F32" s="19">
        <v>175.8</v>
      </c>
      <c r="G32" s="20">
        <v>24.063898000000002</v>
      </c>
      <c r="H32" s="20">
        <v>75.989999999999995</v>
      </c>
      <c r="I32" s="19">
        <v>83.57</v>
      </c>
      <c r="J32" s="21">
        <v>3.121915103652495E-2</v>
      </c>
      <c r="K32" s="22">
        <v>7.2315294684826004E-3</v>
      </c>
      <c r="L32" s="23">
        <v>9.9749967100934311E-2</v>
      </c>
      <c r="M32" s="24" t="s">
        <v>2</v>
      </c>
      <c r="N32" s="23">
        <v>5.9832635983263494E-2</v>
      </c>
      <c r="O32" s="19">
        <v>18.22</v>
      </c>
    </row>
    <row r="33" spans="2:15" x14ac:dyDescent="0.3">
      <c r="B33" s="15">
        <v>24</v>
      </c>
      <c r="C33" s="16" t="s">
        <v>74</v>
      </c>
      <c r="D33" s="17" t="s">
        <v>75</v>
      </c>
      <c r="E33" s="18" t="s">
        <v>49</v>
      </c>
      <c r="F33" s="19">
        <v>187.21</v>
      </c>
      <c r="G33" s="20">
        <v>25.625260999999998</v>
      </c>
      <c r="H33" s="20">
        <v>15.26</v>
      </c>
      <c r="I33" s="19">
        <v>17.36</v>
      </c>
      <c r="J33" s="21">
        <v>2.4188790560472073E-2</v>
      </c>
      <c r="K33" s="22">
        <v>2.3584905660377187E-2</v>
      </c>
      <c r="L33" s="23">
        <v>0.13761467889908263</v>
      </c>
      <c r="M33" s="24" t="s">
        <v>3</v>
      </c>
      <c r="N33" s="23">
        <v>1.3280212483399723E-2</v>
      </c>
      <c r="O33" s="19">
        <v>12.63</v>
      </c>
    </row>
    <row r="34" spans="2:15" x14ac:dyDescent="0.3">
      <c r="B34" s="15">
        <v>25</v>
      </c>
      <c r="C34" s="16" t="s">
        <v>76</v>
      </c>
      <c r="D34" s="17" t="s">
        <v>77</v>
      </c>
      <c r="E34" s="18" t="s">
        <v>26</v>
      </c>
      <c r="F34" s="19">
        <v>688.65</v>
      </c>
      <c r="G34" s="20">
        <v>94.262163999999999</v>
      </c>
      <c r="H34" s="20">
        <v>44.2</v>
      </c>
      <c r="I34" s="19">
        <v>50.6</v>
      </c>
      <c r="J34" s="21">
        <v>2.2428773489593823E-2</v>
      </c>
      <c r="K34" s="22">
        <v>4.5662100456622667E-3</v>
      </c>
      <c r="L34" s="23">
        <v>0.14479638009049767</v>
      </c>
      <c r="M34" s="24" t="s">
        <v>2</v>
      </c>
      <c r="N34" s="23">
        <v>5.1880057115659239E-2</v>
      </c>
      <c r="O34" s="19">
        <v>9.69</v>
      </c>
    </row>
    <row r="35" spans="2:15" x14ac:dyDescent="0.3">
      <c r="B35" s="15">
        <v>26</v>
      </c>
      <c r="C35" s="16" t="s">
        <v>78</v>
      </c>
      <c r="D35" s="17" t="s">
        <v>79</v>
      </c>
      <c r="E35" s="18" t="s">
        <v>7</v>
      </c>
      <c r="F35" s="19">
        <v>7645.24</v>
      </c>
      <c r="G35" s="20">
        <v>1046.4805329999999</v>
      </c>
      <c r="H35" s="20">
        <v>95.8</v>
      </c>
      <c r="I35" s="19">
        <v>110.03</v>
      </c>
      <c r="J35" s="21">
        <v>2.1918826042537365E-2</v>
      </c>
      <c r="K35" s="22">
        <v>4.2898868200071938E-3</v>
      </c>
      <c r="L35" s="23">
        <v>0.14853862212943647</v>
      </c>
      <c r="M35" s="24" t="s">
        <v>2</v>
      </c>
      <c r="N35" s="23">
        <v>-9.5119933829611591E-3</v>
      </c>
      <c r="O35" s="19">
        <v>35.07</v>
      </c>
    </row>
    <row r="36" spans="2:15" x14ac:dyDescent="0.3">
      <c r="B36" s="15">
        <v>27</v>
      </c>
      <c r="C36" s="16" t="s">
        <v>80</v>
      </c>
      <c r="D36" s="17" t="s">
        <v>81</v>
      </c>
      <c r="E36" s="18" t="s">
        <v>6</v>
      </c>
      <c r="F36" s="19">
        <v>169.81</v>
      </c>
      <c r="G36" s="20">
        <v>23.243297000000002</v>
      </c>
      <c r="H36" s="20">
        <v>28.8</v>
      </c>
      <c r="I36" s="19">
        <v>32.26</v>
      </c>
      <c r="J36" s="21">
        <v>2.1856192587899725E-2</v>
      </c>
      <c r="K36" s="22">
        <v>9.7026604068857214E-3</v>
      </c>
      <c r="L36" s="23">
        <v>0.1201388888888888</v>
      </c>
      <c r="M36" s="24" t="s">
        <v>2</v>
      </c>
      <c r="N36" s="23">
        <v>0.16363636363636358</v>
      </c>
      <c r="O36" s="44">
        <v>70.2</v>
      </c>
    </row>
    <row r="37" spans="2:15" x14ac:dyDescent="0.3">
      <c r="B37" s="15">
        <v>28</v>
      </c>
      <c r="C37" s="16" t="s">
        <v>82</v>
      </c>
      <c r="D37" s="17" t="s">
        <v>83</v>
      </c>
      <c r="E37" s="18" t="s">
        <v>26</v>
      </c>
      <c r="F37" s="19">
        <v>200.37</v>
      </c>
      <c r="G37" s="20">
        <v>27.426855</v>
      </c>
      <c r="H37" s="20">
        <v>22.29</v>
      </c>
      <c r="I37" s="19">
        <v>24.18</v>
      </c>
      <c r="J37" s="21">
        <v>2.1546261089987251E-2</v>
      </c>
      <c r="K37" s="22">
        <v>2.0721094073767876E-3</v>
      </c>
      <c r="L37" s="23">
        <v>8.4791386271870772E-2</v>
      </c>
      <c r="M37" s="24" t="s">
        <v>2</v>
      </c>
      <c r="N37" s="23">
        <v>5.3402646502835438E-2</v>
      </c>
      <c r="O37" s="19">
        <v>9.5399999999999991</v>
      </c>
    </row>
    <row r="38" spans="2:15" x14ac:dyDescent="0.3">
      <c r="B38" s="15">
        <v>29</v>
      </c>
      <c r="C38" s="16" t="s">
        <v>84</v>
      </c>
      <c r="D38" s="17" t="s">
        <v>85</v>
      </c>
      <c r="E38" s="18" t="s">
        <v>49</v>
      </c>
      <c r="F38" s="19">
        <v>404.64</v>
      </c>
      <c r="G38" s="20">
        <v>55.387098999999999</v>
      </c>
      <c r="H38" s="20">
        <v>89.16</v>
      </c>
      <c r="I38" s="19">
        <v>95.79</v>
      </c>
      <c r="J38" s="21">
        <v>2.1324234993069568E-2</v>
      </c>
      <c r="K38" s="22">
        <v>1.2365250475586675E-2</v>
      </c>
      <c r="L38" s="23">
        <v>7.4360699865410718E-2</v>
      </c>
      <c r="M38" s="24" t="s">
        <v>3</v>
      </c>
      <c r="N38" s="23">
        <v>3.9524309199020724E-2</v>
      </c>
      <c r="O38" s="19">
        <v>40.81</v>
      </c>
    </row>
    <row r="39" spans="2:15" x14ac:dyDescent="0.3">
      <c r="B39" s="25">
        <v>30</v>
      </c>
      <c r="C39" s="26" t="s">
        <v>86</v>
      </c>
      <c r="D39" s="27" t="s">
        <v>87</v>
      </c>
      <c r="E39" s="28" t="s">
        <v>26</v>
      </c>
      <c r="F39" s="29">
        <v>261.26</v>
      </c>
      <c r="G39" s="30">
        <v>35.760781000000001</v>
      </c>
      <c r="H39" s="30">
        <v>39.14</v>
      </c>
      <c r="I39" s="29">
        <v>44.89</v>
      </c>
      <c r="J39" s="31">
        <v>1.9300635785649334E-2</v>
      </c>
      <c r="K39" s="32">
        <v>1.6991391028545522E-2</v>
      </c>
      <c r="L39" s="33">
        <v>0.14690853346959631</v>
      </c>
      <c r="M39" s="34" t="s">
        <v>2</v>
      </c>
      <c r="N39" s="33">
        <v>4.7925033467202116E-2</v>
      </c>
      <c r="O39" s="29">
        <v>10.4</v>
      </c>
    </row>
  </sheetData>
  <autoFilter ref="C9:O9" xr:uid="{E0579A7D-705A-4BFC-80A6-F6D8F7F5918A}">
    <sortState xmlns:xlrd2="http://schemas.microsoft.com/office/spreadsheetml/2017/richdata2" ref="C10:O59">
      <sortCondition descending="1" ref="J9"/>
    </sortState>
  </autoFilter>
  <phoneticPr fontId="4" type="noConversion"/>
  <conditionalFormatting sqref="B10:O39">
    <cfRule type="expression" dxfId="5" priority="4">
      <formula>ISODD(ROW($A10))</formula>
    </cfRule>
  </conditionalFormatting>
  <conditionalFormatting sqref="N10:N39">
    <cfRule type="cellIs" dxfId="4" priority="3" operator="lessThan">
      <formula>0</formula>
    </cfRule>
  </conditionalFormatting>
  <conditionalFormatting sqref="O10:O39">
    <cfRule type="cellIs" dxfId="3" priority="2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2025-02-13T00:30:52Z</dcterms:created>
  <dcterms:modified xsi:type="dcterms:W3CDTF">2025-06-12T00:15:22Z</dcterms:modified>
</cp:coreProperties>
</file>